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ps\Desktop\FORMA NR.1,  2\1 FORMA 2024\"/>
    </mc:Choice>
  </mc:AlternateContent>
  <bookViews>
    <workbookView xWindow="0" yWindow="0" windowWidth="11160" windowHeight="5964"/>
  </bookViews>
  <sheets>
    <sheet name="Forma Nr.1" sheetId="1" r:id="rId1"/>
    <sheet name="Lapas2" sheetId="2" r:id="rId2"/>
    <sheet name="Lapas3" sheetId="3" r:id="rId3"/>
  </sheets>
  <calcPr calcId="162913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</calcChain>
</file>

<file path=xl/sharedStrings.xml><?xml version="1.0" encoding="utf-8"?>
<sst xmlns="http://schemas.openxmlformats.org/spreadsheetml/2006/main" count="45" uniqueCount="43">
  <si>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</si>
  <si>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</si>
  <si>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</si>
  <si>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</si>
  <si>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</si>
  <si>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</si>
  <si>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</si>
  <si>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</si>
  <si>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</si>
  <si>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</si>
  <si>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</si>
  <si>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</si>
  <si>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</si>
  <si>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</si>
  <si>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</si>
  <si>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</si>
  <si>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</si>
  <si>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</si>
  <si>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</si>
  <si>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</si>
  <si>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</si>
  <si>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</si>
  <si>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</si>
  <si>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</si>
  <si>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</si>
  <si>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</si>
  <si>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</si>
  <si>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</si>
  <si>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</si>
  <si>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</si>
  <si>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kovo 31 d.  ketvirčio, pusmečio, metų ataskaitos forma)</t>
    </r>
  </si>
  <si>
    <t>Širvintų r. Gelvonų gimnazija</t>
  </si>
  <si>
    <t>BIUDŽETO VYKDYMO ATASKAITŲ AIŠKINAMOJO RAŠTO BIUDŽETINIŲ ĮSTAIGŲ PAJAMŲ 2024 M. KOVO 31 d D.</t>
  </si>
  <si>
    <t>I KETVIRČIO</t>
  </si>
  <si>
    <t>S-25</t>
  </si>
  <si>
    <t>Finansavimo šaltinis ... Biudžetinių įstaigų pajamos 5SB (SP)</t>
  </si>
  <si>
    <t>Finansavimo šaltinis ...Darželio išlaidos iš biudžetinių įstaigų pajamų 5SB (SP)</t>
  </si>
  <si>
    <t>Finansavimo šaltinis ...Išlaidos iš pajamų gautų už ilgalakio mat.turto nuomą 5SB(SP)</t>
  </si>
  <si>
    <t xml:space="preserve">Direktorė </t>
  </si>
  <si>
    <t>Sondra Bartulienė</t>
  </si>
  <si>
    <t>Vyr.buhalterė</t>
  </si>
  <si>
    <t>Regina Čapskienė</t>
  </si>
  <si>
    <t xml:space="preserve">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</si>
</sst>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14" fontId="5" fillId="0" borderId="2" xfId="2" applyNumberFormat="1" applyFont="1" applyBorder="1" applyAlignment="1">
      <alignment horizontal="left" vertical="center" wrapText="1"/>
    </xf>
    <xf numFmtId="0" fontId="23" fillId="0" borderId="2" xfId="0" applyFont="1" applyBorder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3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topLeftCell="A29" zoomScale="98" zoomScaleNormal="98" workbookViewId="0">
      <selection activeCell="H49" sqref="H49"/>
    </sheetView>
  </sheetViews>
  <sheetFormatPr defaultColWidth="9.109375" defaultRowHeight="14.4"/>
  <cols>
    <col min="1" max="1" width="56.44140625" style="7" customWidth="1"/>
    <col min="2" max="2" width="18.109375" style="7" customWidth="1"/>
    <col min="3" max="3" width="16" style="7" customWidth="1"/>
    <col min="4" max="4" width="14.88671875" style="7" customWidth="1"/>
    <col min="5" max="6" width="13.6640625" style="7" customWidth="1"/>
    <col min="7" max="7" width="17.109375" style="7" customWidth="1"/>
    <col min="8" max="8" width="21.5546875" style="7" customWidth="1"/>
    <col min="9" max="9" width="26.109375" style="7" customWidth="1"/>
    <col min="10" max="10" width="10.109375" style="7" bestFit="1" customWidth="1"/>
    <col min="11" max="16384" width="9.109375" style="7"/>
  </cols>
  <sheetData>
    <row r="1" spans="1:19" ht="15.6">
      <c r="H1" s="30"/>
      <c r="I1" s="31"/>
      <c r="J1" s="32"/>
      <c r="L1" s="5"/>
    </row>
    <row r="2" spans="1:19" ht="15.6">
      <c r="H2" s="38" t="s">
        <v>23</v>
      </c>
      <c r="I2" s="39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6">
      <c r="H3" s="38" t="s">
        <v>26</v>
      </c>
      <c r="I3" s="31"/>
      <c r="J3" s="36"/>
      <c r="L3" s="5"/>
    </row>
    <row r="4" spans="1:19" ht="15.6">
      <c r="H4" s="38" t="s">
        <v>25</v>
      </c>
      <c r="I4" s="35"/>
      <c r="J4" s="32"/>
      <c r="L4" s="5"/>
    </row>
    <row r="5" spans="1:19" ht="13.5" customHeight="1">
      <c r="J5" s="32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7"/>
    </row>
    <row r="8" spans="1:19" ht="13.5" customHeight="1">
      <c r="B8" s="9" t="s">
        <v>30</v>
      </c>
      <c r="H8" s="8"/>
      <c r="I8" s="5"/>
      <c r="L8" s="5"/>
    </row>
    <row r="9" spans="1:19" ht="13.5" customHeight="1">
      <c r="H9" s="8"/>
      <c r="I9" s="5"/>
      <c r="L9" s="5"/>
    </row>
    <row r="10" spans="1:19" ht="15.6">
      <c r="A10" s="46" t="s">
        <v>31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45" t="s">
        <v>0</v>
      </c>
      <c r="B11" s="45"/>
      <c r="C11" s="45"/>
      <c r="D11" s="45"/>
      <c r="E11" s="45"/>
      <c r="F11" s="45"/>
      <c r="G11" s="45"/>
      <c r="H11" s="45"/>
      <c r="I11" s="45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6">
      <c r="A13" s="48" t="s">
        <v>32</v>
      </c>
      <c r="B13" s="48"/>
      <c r="C13" s="48"/>
      <c r="D13" s="48"/>
      <c r="E13" s="48"/>
      <c r="F13" s="48"/>
      <c r="G13" s="48"/>
      <c r="H13" s="48"/>
      <c r="I13" s="48"/>
    </row>
    <row r="14" spans="1:19" ht="15.6">
      <c r="A14" s="44"/>
      <c r="B14" s="44"/>
      <c r="C14" s="44"/>
      <c r="D14" s="44"/>
      <c r="E14" s="44"/>
      <c r="F14" s="44"/>
      <c r="G14" s="44"/>
      <c r="H14" s="44"/>
      <c r="I14" s="44"/>
    </row>
    <row r="15" spans="1:19">
      <c r="C15" s="16"/>
      <c r="D15" s="16" t="s">
        <v>33</v>
      </c>
      <c r="E15" s="16"/>
    </row>
    <row r="16" spans="1:19">
      <c r="A16" s="49" t="s">
        <v>22</v>
      </c>
      <c r="B16" s="49"/>
      <c r="C16" s="49"/>
      <c r="D16" s="49"/>
      <c r="E16" s="49"/>
      <c r="F16" s="49"/>
      <c r="G16" s="49"/>
      <c r="H16" s="49"/>
      <c r="I16" s="49"/>
    </row>
    <row r="17" spans="1:11" ht="15.6">
      <c r="A17" s="43" t="s">
        <v>1</v>
      </c>
      <c r="B17" s="43"/>
      <c r="C17" s="43"/>
      <c r="D17" s="43"/>
      <c r="E17" s="43"/>
      <c r="F17" s="43"/>
      <c r="G17" s="43"/>
      <c r="H17" s="43"/>
      <c r="I17" s="43"/>
    </row>
    <row r="19" spans="1:11">
      <c r="C19" s="40">
        <v>45394</v>
      </c>
      <c r="D19" s="2" t="s">
        <v>2</v>
      </c>
      <c r="E19" s="1" t="s">
        <v>34</v>
      </c>
    </row>
    <row r="20" spans="1:11">
      <c r="C20" s="50" t="s">
        <v>3</v>
      </c>
      <c r="D20" s="50"/>
      <c r="E20" s="50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16</v>
      </c>
      <c r="I23" s="17"/>
    </row>
    <row r="24" spans="1:11">
      <c r="D24" s="5"/>
      <c r="E24" s="5"/>
      <c r="F24" s="5"/>
      <c r="G24" s="5"/>
      <c r="H24" s="5" t="s">
        <v>5</v>
      </c>
      <c r="I24" s="17"/>
    </row>
    <row r="25" spans="1:11">
      <c r="D25" s="5"/>
      <c r="E25" s="5"/>
      <c r="F25" s="5"/>
      <c r="G25" s="5"/>
      <c r="H25" s="5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0" t="s">
        <v>18</v>
      </c>
      <c r="B28" s="11" t="s">
        <v>17</v>
      </c>
      <c r="C28" s="11" t="s">
        <v>20</v>
      </c>
      <c r="D28" s="11" t="s">
        <v>15</v>
      </c>
      <c r="E28" s="11" t="s">
        <v>7</v>
      </c>
      <c r="F28" s="11" t="s">
        <v>8</v>
      </c>
      <c r="G28" s="11" t="s">
        <v>27</v>
      </c>
      <c r="H28" s="11" t="s">
        <v>9</v>
      </c>
      <c r="I28" s="11" t="s">
        <v>28</v>
      </c>
      <c r="J28" s="5"/>
      <c r="K28" s="5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6.8">
      <c r="A30" s="6" t="s">
        <v>29</v>
      </c>
      <c r="B30" s="22"/>
      <c r="C30" s="22">
        <f>SUM(C31:C33)</f>
        <v>18800</v>
      </c>
      <c r="D30" s="22">
        <f t="shared" ref="D30:F30" si="0">SUM(D31:D33)</f>
        <v>3891.9799999999996</v>
      </c>
      <c r="E30" s="22">
        <f t="shared" si="0"/>
        <v>3891.9799999999996</v>
      </c>
      <c r="F30" s="22">
        <f t="shared" si="0"/>
        <v>3891.9799999999996</v>
      </c>
      <c r="G30" s="22"/>
      <c r="H30" s="22"/>
      <c r="I30" s="22"/>
      <c r="J30" s="23"/>
    </row>
    <row r="31" spans="1:11">
      <c r="A31" s="12" t="s">
        <v>35</v>
      </c>
      <c r="B31" s="22"/>
      <c r="C31" s="22">
        <v>11000</v>
      </c>
      <c r="D31" s="22">
        <v>2613.6799999999998</v>
      </c>
      <c r="E31" s="22">
        <v>2613.6799999999998</v>
      </c>
      <c r="F31" s="22">
        <v>2613.6799999999998</v>
      </c>
      <c r="G31" s="22"/>
      <c r="H31" s="22"/>
      <c r="I31" s="22"/>
      <c r="J31" s="23"/>
    </row>
    <row r="32" spans="1:11" ht="18" customHeight="1">
      <c r="A32" s="12" t="s">
        <v>36</v>
      </c>
      <c r="B32" s="22"/>
      <c r="C32" s="22">
        <v>7500</v>
      </c>
      <c r="D32" s="22">
        <v>1278.3</v>
      </c>
      <c r="E32" s="22">
        <v>1278.3</v>
      </c>
      <c r="F32" s="22">
        <v>1278.3</v>
      </c>
      <c r="G32" s="22"/>
      <c r="H32" s="22"/>
      <c r="I32" s="22"/>
    </row>
    <row r="33" spans="1:17" ht="27">
      <c r="A33" s="12" t="s">
        <v>37</v>
      </c>
      <c r="B33" s="22"/>
      <c r="C33" s="22">
        <v>300</v>
      </c>
      <c r="D33" s="22"/>
      <c r="E33" s="22"/>
      <c r="F33" s="22"/>
      <c r="G33" s="22"/>
      <c r="H33" s="22"/>
      <c r="I33" s="22"/>
    </row>
    <row r="34" spans="1:17">
      <c r="A34" s="24" t="s">
        <v>14</v>
      </c>
      <c r="B34" s="22"/>
      <c r="C34" s="22"/>
      <c r="D34" s="22"/>
      <c r="E34" s="22"/>
      <c r="F34" s="22"/>
      <c r="G34" s="22"/>
      <c r="H34" s="22"/>
      <c r="I34" s="22"/>
    </row>
    <row r="35" spans="1:17" ht="28.5" customHeight="1">
      <c r="A35" s="42" t="s">
        <v>24</v>
      </c>
      <c r="B35" s="42"/>
      <c r="C35" s="42"/>
      <c r="D35" s="42"/>
      <c r="E35" s="42"/>
      <c r="F35" s="42"/>
      <c r="G35" s="42"/>
      <c r="H35" s="42"/>
      <c r="I35" s="42"/>
      <c r="J35" s="25"/>
      <c r="K35" s="25"/>
      <c r="L35" s="25"/>
      <c r="M35" s="25"/>
      <c r="N35" s="25"/>
      <c r="O35" s="25"/>
      <c r="P35" s="25"/>
      <c r="Q35" s="25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1" t="s">
        <v>38</v>
      </c>
      <c r="D38" s="26"/>
      <c r="F38" s="9"/>
      <c r="H38" s="26" t="s">
        <v>39</v>
      </c>
    </row>
    <row r="39" spans="1:17">
      <c r="A39" s="18" t="s">
        <v>10</v>
      </c>
      <c r="B39" s="5"/>
      <c r="C39" s="5"/>
      <c r="D39" s="18" t="s">
        <v>11</v>
      </c>
      <c r="E39" s="5"/>
      <c r="F39" s="27"/>
      <c r="G39" s="5"/>
      <c r="H39" s="18" t="s">
        <v>12</v>
      </c>
      <c r="I39" s="5"/>
    </row>
    <row r="40" spans="1:17">
      <c r="A40" s="5"/>
      <c r="B40" s="5"/>
      <c r="C40" s="5"/>
      <c r="D40" s="18"/>
      <c r="E40" s="5"/>
      <c r="F40" s="5"/>
      <c r="G40" s="5"/>
      <c r="H40" s="5"/>
      <c r="I40" s="5"/>
    </row>
    <row r="41" spans="1:17">
      <c r="A41" s="28" t="s">
        <v>40</v>
      </c>
      <c r="B41" s="28"/>
      <c r="C41" s="5"/>
      <c r="D41" s="29"/>
      <c r="E41" s="5"/>
      <c r="F41" s="5"/>
      <c r="G41" s="5"/>
      <c r="H41" s="28" t="s">
        <v>41</v>
      </c>
      <c r="I41" s="5"/>
    </row>
    <row r="42" spans="1:17" ht="24" customHeight="1">
      <c r="A42" s="13" t="s">
        <v>21</v>
      </c>
      <c r="B42" s="5"/>
      <c r="C42" s="5"/>
      <c r="D42" s="18" t="s">
        <v>11</v>
      </c>
      <c r="E42" s="5"/>
      <c r="F42" s="5"/>
      <c r="G42" s="5"/>
      <c r="H42" s="18" t="s">
        <v>12</v>
      </c>
      <c r="I42" s="5"/>
    </row>
    <row r="45" spans="1:17" ht="15.6">
      <c r="D45" s="14" t="s">
        <v>19</v>
      </c>
    </row>
    <row r="49" spans="8:8">
      <c r="H49" s="7" t="s">
        <v>42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35:I35"/>
    <mergeCell ref="A17:I17"/>
    <mergeCell ref="A14:I14"/>
    <mergeCell ref="A11:I11"/>
    <mergeCell ref="A10:I10"/>
    <mergeCell ref="A13:I13"/>
    <mergeCell ref="A16:I16"/>
    <mergeCell ref="C20:E20"/>
  </mergeCells>
  <pageMargins left="0.7" right="0.7" top="0.75" bottom="0.75" header="0.3" footer="0.3"/>
  <pageSetup paperSize="9" scale="53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4.4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Regina Capskiene</cp:lastModifiedBy>
  <cp:lastPrinted>2024-04-12T09:51:01Z</cp:lastPrinted>
  <dcterms:created xsi:type="dcterms:W3CDTF">2018-11-13T06:22:20Z</dcterms:created>
  <dcterms:modified xsi:type="dcterms:W3CDTF">2024-04-12T09:57:48Z</dcterms:modified>
</cp:coreProperties>
</file>